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09\"/>
    </mc:Choice>
  </mc:AlternateContent>
  <bookViews>
    <workbookView xWindow="-120" yWindow="-120" windowWidth="29040" windowHeight="15840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<sst xmlns="http://schemas.openxmlformats.org/spreadsheetml/2006/main" count="38" uniqueCount="17">
  <si>
    <t>Динамика внешнеторгового оборота</t>
  </si>
  <si>
    <t>экспорт</t>
  </si>
  <si>
    <t>импорт</t>
  </si>
  <si>
    <t xml:space="preserve"> </t>
  </si>
  <si>
    <t>қаңтар</t>
  </si>
  <si>
    <t>қаңтар-ақпан</t>
  </si>
  <si>
    <t>қаңтар-наурыз</t>
  </si>
  <si>
    <t>қаңтар-сәуір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</si>
  <si>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</si>
  <si>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</si>
  <si>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</si>
  <si>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</si>
  <si>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</si>
  <si>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қаңтар-қазан</t>
  </si>
  <si>
    <t>қаңтар-қараша</t>
  </si>
  <si>
    <t>қаңтар-желтоқсан</t>
  </si>
  <si>
    <t>сыртқы сауда айналымы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</si>
</sst>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/>
    <xf numFmtId="164" fontId="2" fillId="0" borderId="0" xfId="0" applyNumberFormat="1" applyFont="1"/>
    <xf numFmtId="0" fontId="0" fillId="0" borderId="6" xfId="0" applyBorder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7076995631574E-2"/>
          <c:y val="4.0571686132557024E-2"/>
          <c:w val="0.90820395589275604"/>
          <c:h val="0.46872408000724891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925472021317626E-2"/>
                  <c:y val="-3.4247842765473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1F7-46DD-9025-5DDAE408C50C}"/>
                </c:ext>
              </c:extLst>
            </c:dLbl>
            <c:dLbl>
              <c:idx val="1"/>
              <c:layout>
                <c:manualLayout>
                  <c:x val="-3.4410699171206545E-2"/>
                  <c:y val="-3.4247706650864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1F7-46DD-9025-5DDAE408C50C}"/>
                </c:ext>
              </c:extLst>
            </c:dLbl>
            <c:dLbl>
              <c:idx val="2"/>
              <c:layout>
                <c:manualLayout>
                  <c:x val="-3.0976428238957535E-2"/>
                  <c:y val="-4.2809633313580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1F7-46DD-9025-5DDAE408C50C}"/>
                </c:ext>
              </c:extLst>
            </c:dLbl>
            <c:dLbl>
              <c:idx val="3"/>
              <c:layout>
                <c:manualLayout>
                  <c:x val="-3.2651904320049129E-2"/>
                  <c:y val="-4.2809633313580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1F7-46DD-9025-5DDAE408C50C}"/>
                </c:ext>
              </c:extLst>
            </c:dLbl>
            <c:dLbl>
              <c:idx val="4"/>
              <c:layout>
                <c:manualLayout>
                  <c:x val="-3.2697340918899746E-2"/>
                  <c:y val="-4.2809633313580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1F7-46DD-9025-5DDAE408C50C}"/>
                </c:ext>
              </c:extLst>
            </c:dLbl>
            <c:dLbl>
              <c:idx val="5"/>
              <c:layout>
                <c:manualLayout>
                  <c:x val="-3.0976428238957406E-2"/>
                  <c:y val="-3.8528669982222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1F7-46DD-9025-5DDAE408C50C}"/>
                </c:ext>
              </c:extLst>
            </c:dLbl>
            <c:dLbl>
              <c:idx val="6"/>
              <c:layout>
                <c:manualLayout>
                  <c:x val="-3.097642823895766E-2"/>
                  <c:y val="-4.2809633313580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1F7-46DD-9025-5DDAE408C50C}"/>
                </c:ext>
              </c:extLst>
            </c:dLbl>
            <c:dLbl>
              <c:idx val="7"/>
              <c:layout>
                <c:manualLayout>
                  <c:x val="-3.097642823895766E-2"/>
                  <c:y val="-5.1371559976296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1F7-46DD-9025-5DDAE408C50C}"/>
                </c:ext>
              </c:extLst>
            </c:dLbl>
            <c:dLbl>
              <c:idx val="8"/>
              <c:layout>
                <c:manualLayout>
                  <c:x val="-3.2682669127238453E-2"/>
                  <c:y val="-5.1371559976296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1F7-46DD-9025-5DDAE408C50C}"/>
                </c:ext>
              </c:extLst>
            </c:dLbl>
            <c:dLbl>
              <c:idx val="9"/>
              <c:layout>
                <c:manualLayout>
                  <c:x val="-3.2635208288852885E-2"/>
                  <c:y val="-5.5652523307654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1F7-46DD-9025-5DDAE408C50C}"/>
                </c:ext>
              </c:extLst>
            </c:dLbl>
            <c:dLbl>
              <c:idx val="10"/>
              <c:layout>
                <c:manualLayout>
                  <c:x val="-3.2596266062485238E-2"/>
                  <c:y val="-4.7090596644938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1F7-46DD-9025-5DDAE408C50C}"/>
                </c:ext>
              </c:extLst>
            </c:dLbl>
            <c:dLbl>
              <c:idx val="11"/>
              <c:layout>
                <c:manualLayout>
                  <c:x val="-3.6098785808026092E-2"/>
                  <c:y val="-5.5652523307654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1F7-46DD-9025-5DDAE408C50C}"/>
                </c:ext>
              </c:extLst>
            </c:dLbl>
            <c:dLbl>
              <c:idx val="12"/>
              <c:layout>
                <c:manualLayout>
                  <c:x val="-2.9255515559015573E-2"/>
                  <c:y val="-5.99334866390123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88,8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1F7-46DD-9025-5DDAE408C50C}"/>
                </c:ext>
              </c:extLst>
            </c:dLbl>
            <c:dLbl>
              <c:idx val="13"/>
              <c:layout>
                <c:manualLayout>
                  <c:x val="-2.9410250202487432E-2"/>
                  <c:y val="-5.6187642096577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865-4D65-AD65-91D3CDCD07FC}"/>
                </c:ext>
              </c:extLst>
            </c:dLbl>
            <c:dLbl>
              <c:idx val="14"/>
              <c:layout>
                <c:manualLayout>
                  <c:x val="-3.097642823895766E-2"/>
                  <c:y val="-5.137155997629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865-4D65-AD65-91D3CDCD07FC}"/>
                </c:ext>
              </c:extLst>
            </c:dLbl>
            <c:dLbl>
              <c:idx val="15"/>
              <c:layout>
                <c:manualLayout>
                  <c:x val="-5.5303890643817806E-2"/>
                  <c:y val="-5.244182269858407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r>
                      <a:rPr lang="en-US"/>
                      <a:t>93,5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594455409052127E-2"/>
                      <c:h val="7.36113330245646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C7F-4FF7-BAA6-AE5DFA20DE6B}"/>
                </c:ext>
              </c:extLst>
            </c:dLbl>
            <c:dLbl>
              <c:idx val="16"/>
              <c:layout>
                <c:manualLayout>
                  <c:x val="-3.4245476914745082E-2"/>
                  <c:y val="-5.351170568561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D27-4CC1-BB42-36401FE49BD1}"/>
                </c:ext>
              </c:extLst>
            </c:dLbl>
            <c:dLbl>
              <c:idx val="17"/>
              <c:layout>
                <c:manualLayout>
                  <c:x val="-3.0648921274573224E-2"/>
                  <c:y val="-5.7971014492753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00E-4F36-AA44-18E0FE487C73}"/>
                </c:ext>
              </c:extLst>
            </c:dLbl>
            <c:dLbl>
              <c:idx val="18"/>
              <c:layout>
                <c:manualLayout>
                  <c:x val="-3.2455430498144672E-2"/>
                  <c:y val="-6.243032329988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90A-4FFD-BE8A-3CB28B83DDFA}"/>
                </c:ext>
              </c:extLst>
            </c:dLbl>
            <c:dLbl>
              <c:idx val="19"/>
              <c:layout>
                <c:manualLayout>
                  <c:x val="-3.2422362963452855E-2"/>
                  <c:y val="-6.688963210702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9D9-41BD-AB2A-BE573A76B148}"/>
                </c:ext>
              </c:extLst>
            </c:dLbl>
            <c:dLbl>
              <c:idx val="20"/>
              <c:layout>
                <c:manualLayout>
                  <c:x val="-2.703590282743033E-2"/>
                  <c:y val="-6.688963210702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D78-4EF1-9C42-6CBA276D69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каз!$N$4:$AH$5</c:f>
              <c:multiLvlStrCache>
                <c:ptCount val="21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  <c:pt idx="17">
                    <c:v>қаңтар-маусым</c:v>
                  </c:pt>
                  <c:pt idx="18">
                    <c:v>қаңтар-шілде</c:v>
                  </c:pt>
                  <c:pt idx="19">
                    <c:v>қаңтар-тамыз</c:v>
                  </c:pt>
                  <c:pt idx="20">
                    <c:v>қаңтар-қыркүйек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каз!$N$6:$AH$6</c:f>
              <c:numCache>
                <c:formatCode>#\ ##0.0</c:formatCode>
                <c:ptCount val="21"/>
                <c:pt idx="0">
                  <c:v>100</c:v>
                </c:pt>
                <c:pt idx="1">
                  <c:v>98.5</c:v>
                </c:pt>
                <c:pt idx="2">
                  <c:v>95.5</c:v>
                </c:pt>
                <c:pt idx="3">
                  <c:v>97.5</c:v>
                </c:pt>
                <c:pt idx="4">
                  <c:v>99.1</c:v>
                </c:pt>
                <c:pt idx="5">
                  <c:v>99.6</c:v>
                </c:pt>
                <c:pt idx="6">
                  <c:v>99.8</c:v>
                </c:pt>
                <c:pt idx="7">
                  <c:v>100</c:v>
                </c:pt>
                <c:pt idx="8">
                  <c:v>101.3</c:v>
                </c:pt>
                <c:pt idx="9">
                  <c:v>101.7</c:v>
                </c:pt>
                <c:pt idx="10">
                  <c:v>101.4</c:v>
                </c:pt>
                <c:pt idx="11">
                  <c:v>101.8</c:v>
                </c:pt>
                <c:pt idx="12">
                  <c:v>89.7</c:v>
                </c:pt>
                <c:pt idx="13">
                  <c:v>92.2</c:v>
                </c:pt>
                <c:pt idx="14">
                  <c:v>92.8</c:v>
                </c:pt>
                <c:pt idx="15">
                  <c:v>94</c:v>
                </c:pt>
                <c:pt idx="16">
                  <c:v>95.6</c:v>
                </c:pt>
                <c:pt idx="17">
                  <c:v>97.4</c:v>
                </c:pt>
                <c:pt idx="18">
                  <c:v>97.8</c:v>
                </c:pt>
                <c:pt idx="19">
                  <c:v>97.9</c:v>
                </c:pt>
                <c:pt idx="20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1F7-46DD-9025-5DDAE408C50C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каз!$N$4:$AH$5</c:f>
              <c:multiLvlStrCache>
                <c:ptCount val="21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  <c:pt idx="17">
                    <c:v>қаңтар-маусым</c:v>
                  </c:pt>
                  <c:pt idx="18">
                    <c:v>қаңтар-шілде</c:v>
                  </c:pt>
                  <c:pt idx="19">
                    <c:v>қаңтар-тамыз</c:v>
                  </c:pt>
                  <c:pt idx="20">
                    <c:v>қаңтар-қыркүйек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каз!$N$7:$AH$7</c:f>
              <c:numCache>
                <c:formatCode>#\ ##0.0</c:formatCode>
                <c:ptCount val="21"/>
                <c:pt idx="0">
                  <c:v>98.8</c:v>
                </c:pt>
                <c:pt idx="1">
                  <c:v>100.9</c:v>
                </c:pt>
                <c:pt idx="2">
                  <c:v>98.6</c:v>
                </c:pt>
                <c:pt idx="3">
                  <c:v>99.7</c:v>
                </c:pt>
                <c:pt idx="4">
                  <c:v>102.5</c:v>
                </c:pt>
                <c:pt idx="5">
                  <c:v>103.1</c:v>
                </c:pt>
                <c:pt idx="6">
                  <c:v>103.1</c:v>
                </c:pt>
                <c:pt idx="7">
                  <c:v>102.6</c:v>
                </c:pt>
                <c:pt idx="8">
                  <c:v>104.3</c:v>
                </c:pt>
                <c:pt idx="9">
                  <c:v>104</c:v>
                </c:pt>
                <c:pt idx="10">
                  <c:v>103.3</c:v>
                </c:pt>
                <c:pt idx="11">
                  <c:v>103.2</c:v>
                </c:pt>
                <c:pt idx="12">
                  <c:v>86.5</c:v>
                </c:pt>
                <c:pt idx="13">
                  <c:v>87.8</c:v>
                </c:pt>
                <c:pt idx="14">
                  <c:v>88.4</c:v>
                </c:pt>
                <c:pt idx="15">
                  <c:v>88.9</c:v>
                </c:pt>
                <c:pt idx="16">
                  <c:v>91.1</c:v>
                </c:pt>
                <c:pt idx="17">
                  <c:v>93.3</c:v>
                </c:pt>
                <c:pt idx="18">
                  <c:v>93.9</c:v>
                </c:pt>
                <c:pt idx="19">
                  <c:v>94.3</c:v>
                </c:pt>
                <c:pt idx="20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1F7-46DD-9025-5DDAE408C50C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каз!$N$4:$AH$5</c:f>
              <c:multiLvlStrCache>
                <c:ptCount val="21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  <c:pt idx="16">
                    <c:v>қаңтар-мамыр</c:v>
                  </c:pt>
                  <c:pt idx="17">
                    <c:v>қаңтар-маусым</c:v>
                  </c:pt>
                  <c:pt idx="18">
                    <c:v>қаңтар-шілде</c:v>
                  </c:pt>
                  <c:pt idx="19">
                    <c:v>қаңтар-тамыз</c:v>
                  </c:pt>
                  <c:pt idx="20">
                    <c:v>қаңтар-қыркүйек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каз!$N$8:$AH$8</c:f>
              <c:numCache>
                <c:formatCode>#\ ##0.0</c:formatCode>
                <c:ptCount val="21"/>
                <c:pt idx="0">
                  <c:v>101.5</c:v>
                </c:pt>
                <c:pt idx="1">
                  <c:v>95.2</c:v>
                </c:pt>
                <c:pt idx="2">
                  <c:v>91.4</c:v>
                </c:pt>
                <c:pt idx="3">
                  <c:v>94.6</c:v>
                </c:pt>
                <c:pt idx="4">
                  <c:v>94.8</c:v>
                </c:pt>
                <c:pt idx="5">
                  <c:v>95</c:v>
                </c:pt>
                <c:pt idx="6">
                  <c:v>95.6</c:v>
                </c:pt>
                <c:pt idx="7">
                  <c:v>96.5</c:v>
                </c:pt>
                <c:pt idx="8">
                  <c:v>97.4</c:v>
                </c:pt>
                <c:pt idx="9">
                  <c:v>98.7</c:v>
                </c:pt>
                <c:pt idx="10">
                  <c:v>99</c:v>
                </c:pt>
                <c:pt idx="11">
                  <c:v>100</c:v>
                </c:pt>
                <c:pt idx="12">
                  <c:v>94.1</c:v>
                </c:pt>
                <c:pt idx="13">
                  <c:v>98.7</c:v>
                </c:pt>
                <c:pt idx="14">
                  <c:v>99.2</c:v>
                </c:pt>
                <c:pt idx="15">
                  <c:v>101.1</c:v>
                </c:pt>
                <c:pt idx="16">
                  <c:v>101.8</c:v>
                </c:pt>
                <c:pt idx="17">
                  <c:v>103.1</c:v>
                </c:pt>
                <c:pt idx="18">
                  <c:v>103</c:v>
                </c:pt>
                <c:pt idx="19">
                  <c:v>102.8</c:v>
                </c:pt>
                <c:pt idx="20">
                  <c:v>104.5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1F7-46DD-9025-5DDAE408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652032"/>
        <c:axId val="236878016"/>
      </c:lineChart>
      <c:catAx>
        <c:axId val="23665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878016"/>
        <c:crosses val="autoZero"/>
        <c:auto val="1"/>
        <c:lblAlgn val="ctr"/>
        <c:lblOffset val="100"/>
        <c:noMultiLvlLbl val="0"/>
      </c:catAx>
      <c:valAx>
        <c:axId val="236878016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65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30889</xdr:colOff>
      <xdr:row>11</xdr:row>
      <xdr:rowOff>95249</xdr:rowOff>
    </xdr:from>
    <xdr:to>
      <xdr:col>27</xdr:col>
      <xdr:colOff>371475</xdr:colOff>
      <xdr:row>26</xdr:row>
      <xdr:rowOff>85724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AD621FA-D6D9-438B-AD12-1C3539276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7"/>
  <sheetViews>
    <sheetView tabSelected="1" topLeftCell="G1" zoomScaleNormal="100" workbookViewId="0">
      <selection activeCell="AD21" sqref="AD21"/>
    </sheetView>
  </sheetViews>
  <sheetFormatPr defaultRowHeight="15" x14ac:dyDescent="0.25"/>
  <cols>
    <col min="1" max="1" width="15.140625" customWidth="1"/>
  </cols>
  <sheetData>
    <row r="2" spans="1:3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4" spans="1:34" ht="27" customHeight="1" x14ac:dyDescent="0.25">
      <c r="A4" s="12"/>
      <c r="B4" s="14">
        <v>2023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7">
        <v>2024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>
        <v>2025</v>
      </c>
      <c r="AA4" s="17"/>
      <c r="AB4" s="17"/>
      <c r="AC4" s="17"/>
      <c r="AD4" s="17"/>
      <c r="AE4" s="17"/>
      <c r="AF4" s="17"/>
      <c r="AG4" s="17"/>
      <c r="AH4" s="17"/>
    </row>
    <row r="5" spans="1:34" ht="45" x14ac:dyDescent="0.25">
      <c r="A5" s="12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7" t="s">
        <v>15</v>
      </c>
      <c r="N5" s="11" t="s">
        <v>4</v>
      </c>
      <c r="O5" s="4" t="s">
        <v>5</v>
      </c>
      <c r="P5" s="4" t="s">
        <v>6</v>
      </c>
      <c r="Q5" s="4" t="s">
        <v>7</v>
      </c>
      <c r="R5" s="1" t="s">
        <v>8</v>
      </c>
      <c r="S5" s="9" t="s">
        <v>9</v>
      </c>
      <c r="T5" s="9" t="s">
        <v>10</v>
      </c>
      <c r="U5" s="9" t="s">
        <v>11</v>
      </c>
      <c r="V5" s="9" t="s">
        <v>12</v>
      </c>
      <c r="W5" s="9" t="s">
        <v>13</v>
      </c>
      <c r="X5" s="9" t="s">
        <v>14</v>
      </c>
      <c r="Y5" s="9" t="s">
        <v>15</v>
      </c>
      <c r="Z5" s="9" t="s">
        <v>4</v>
      </c>
      <c r="AA5" s="9" t="s">
        <v>5</v>
      </c>
      <c r="AB5" s="9" t="s">
        <v>6</v>
      </c>
      <c r="AC5" s="9" t="s">
        <v>7</v>
      </c>
      <c r="AD5" s="10" t="s">
        <v>8</v>
      </c>
      <c r="AE5" s="10" t="s">
        <v>9</v>
      </c>
      <c r="AF5" s="10" t="s">
        <v>10</v>
      </c>
      <c r="AG5" s="10" t="s">
        <v>11</v>
      </c>
      <c r="AH5" s="10" t="s">
        <v>12</v>
      </c>
    </row>
    <row r="6" spans="1:34" x14ac:dyDescent="0.25">
      <c r="A6" t="s">
        <v>16</v>
      </c>
      <c r="B6" s="2">
        <v>115</v>
      </c>
      <c r="C6" s="2">
        <v>114.3</v>
      </c>
      <c r="D6" s="2">
        <v>114.4</v>
      </c>
      <c r="E6" s="2">
        <v>112.1</v>
      </c>
      <c r="F6" s="2">
        <v>109.1</v>
      </c>
      <c r="G6" s="2">
        <v>106</v>
      </c>
      <c r="H6" s="2">
        <v>107</v>
      </c>
      <c r="I6" s="2">
        <v>105.6</v>
      </c>
      <c r="J6" s="2">
        <v>103.7</v>
      </c>
      <c r="K6" s="2">
        <v>103.5</v>
      </c>
      <c r="L6" s="2">
        <v>103.1</v>
      </c>
      <c r="M6" s="2">
        <v>103</v>
      </c>
      <c r="N6" s="2">
        <v>100</v>
      </c>
      <c r="O6" s="2">
        <v>98.5</v>
      </c>
      <c r="P6" s="2">
        <v>95.5</v>
      </c>
      <c r="Q6" s="2">
        <v>97.5</v>
      </c>
      <c r="R6" s="2">
        <v>99.1</v>
      </c>
      <c r="S6" s="2">
        <v>99.6</v>
      </c>
      <c r="T6" s="8">
        <v>99.8</v>
      </c>
      <c r="U6" s="8">
        <v>100</v>
      </c>
      <c r="V6" s="8">
        <v>101.3</v>
      </c>
      <c r="W6" s="8">
        <v>101.7</v>
      </c>
      <c r="X6" s="8">
        <v>101.4</v>
      </c>
      <c r="Y6" s="8">
        <v>101.8</v>
      </c>
      <c r="Z6" s="8">
        <v>89.7</v>
      </c>
      <c r="AA6" s="8">
        <v>92.2</v>
      </c>
      <c r="AB6" s="8">
        <v>92.8</v>
      </c>
      <c r="AC6" s="8">
        <v>94</v>
      </c>
      <c r="AD6" s="8">
        <v>95.6</v>
      </c>
      <c r="AE6" s="8">
        <v>97.4</v>
      </c>
      <c r="AF6" s="8">
        <v>97.8</v>
      </c>
      <c r="AG6" s="8">
        <v>97.9</v>
      </c>
      <c r="AH6" s="8">
        <v>98.9</v>
      </c>
    </row>
    <row r="7" spans="1:34" x14ac:dyDescent="0.25">
      <c r="A7" t="s">
        <v>1</v>
      </c>
      <c r="B7" s="2">
        <v>98.7</v>
      </c>
      <c r="C7" s="2">
        <v>100.5</v>
      </c>
      <c r="D7" s="2">
        <v>98.7</v>
      </c>
      <c r="E7" s="2">
        <v>97.2</v>
      </c>
      <c r="F7" s="2">
        <v>93.4</v>
      </c>
      <c r="G7" s="2">
        <v>90.8</v>
      </c>
      <c r="H7" s="2">
        <v>92</v>
      </c>
      <c r="I7" s="2">
        <v>91.7</v>
      </c>
      <c r="J7" s="2">
        <v>90.8</v>
      </c>
      <c r="K7" s="2">
        <v>91.8</v>
      </c>
      <c r="L7" s="2">
        <v>92.3</v>
      </c>
      <c r="M7" s="2">
        <v>93.6</v>
      </c>
      <c r="N7" s="2">
        <v>98.8</v>
      </c>
      <c r="O7" s="2">
        <v>100.9</v>
      </c>
      <c r="P7" s="2">
        <v>98.6</v>
      </c>
      <c r="Q7" s="2">
        <v>99.7</v>
      </c>
      <c r="R7" s="2">
        <v>102.5</v>
      </c>
      <c r="S7" s="2">
        <v>103.1</v>
      </c>
      <c r="T7" s="8">
        <v>103.1</v>
      </c>
      <c r="U7" s="8">
        <v>102.6</v>
      </c>
      <c r="V7" s="8">
        <v>104.3</v>
      </c>
      <c r="W7" s="8">
        <v>104</v>
      </c>
      <c r="X7" s="8">
        <v>103.3</v>
      </c>
      <c r="Y7" s="8">
        <v>103.2</v>
      </c>
      <c r="Z7" s="8">
        <v>86.5</v>
      </c>
      <c r="AA7" s="8">
        <v>87.8</v>
      </c>
      <c r="AB7" s="8">
        <v>88.4</v>
      </c>
      <c r="AC7" s="8">
        <v>88.9</v>
      </c>
      <c r="AD7" s="8">
        <v>91.1</v>
      </c>
      <c r="AE7" s="8">
        <v>93.3</v>
      </c>
      <c r="AF7" s="8">
        <v>93.9</v>
      </c>
      <c r="AG7" s="8">
        <v>94.3</v>
      </c>
      <c r="AH7" s="8">
        <v>94.9</v>
      </c>
    </row>
    <row r="8" spans="1:34" x14ac:dyDescent="0.25">
      <c r="A8" s="5" t="s">
        <v>2</v>
      </c>
      <c r="B8" s="2">
        <v>149.69999999999999</v>
      </c>
      <c r="C8" s="2">
        <v>141.1</v>
      </c>
      <c r="D8" s="2">
        <v>144.80000000000001</v>
      </c>
      <c r="E8" s="2">
        <v>141.1</v>
      </c>
      <c r="F8" s="2">
        <v>139.5</v>
      </c>
      <c r="G8" s="2">
        <v>135.1</v>
      </c>
      <c r="H8" s="2">
        <v>135</v>
      </c>
      <c r="I8" s="2">
        <v>130.80000000000001</v>
      </c>
      <c r="J8" s="2">
        <v>126.8</v>
      </c>
      <c r="K8" s="2">
        <v>124.2</v>
      </c>
      <c r="L8" s="2">
        <v>121.6</v>
      </c>
      <c r="M8" s="2">
        <v>118.6</v>
      </c>
      <c r="N8" s="2">
        <v>101.5</v>
      </c>
      <c r="O8" s="2">
        <v>95.2</v>
      </c>
      <c r="P8" s="2">
        <v>91.4</v>
      </c>
      <c r="Q8" s="2">
        <v>94.6</v>
      </c>
      <c r="R8" s="2">
        <v>94.8</v>
      </c>
      <c r="S8" s="2">
        <v>95</v>
      </c>
      <c r="T8" s="8">
        <v>95.6</v>
      </c>
      <c r="U8" s="8">
        <v>96.5</v>
      </c>
      <c r="V8" s="8">
        <v>97.4</v>
      </c>
      <c r="W8" s="8">
        <v>98.7</v>
      </c>
      <c r="X8" s="8">
        <v>99</v>
      </c>
      <c r="Y8" s="8">
        <v>100</v>
      </c>
      <c r="Z8" s="8">
        <v>94.1</v>
      </c>
      <c r="AA8" s="8">
        <v>98.7</v>
      </c>
      <c r="AB8" s="8">
        <v>99.2</v>
      </c>
      <c r="AC8" s="8">
        <v>101.1</v>
      </c>
      <c r="AD8" s="8">
        <v>101.8</v>
      </c>
      <c r="AE8" s="8">
        <v>103.1</v>
      </c>
      <c r="AF8" s="8">
        <v>103</v>
      </c>
      <c r="AG8" s="8">
        <v>102.8</v>
      </c>
      <c r="AH8" s="8">
        <v>104.5</v>
      </c>
    </row>
    <row r="15" spans="1:34" x14ac:dyDescent="0.25">
      <c r="Q15" s="6"/>
    </row>
    <row r="16" spans="1:34" x14ac:dyDescent="0.25">
      <c r="Q16" s="6"/>
    </row>
    <row r="17" spans="17:23" x14ac:dyDescent="0.25">
      <c r="Q17" s="6"/>
    </row>
    <row r="18" spans="17:23" x14ac:dyDescent="0.25">
      <c r="Q18" s="6"/>
    </row>
    <row r="19" spans="17:23" x14ac:dyDescent="0.25">
      <c r="Q19" s="6"/>
    </row>
    <row r="20" spans="17:23" x14ac:dyDescent="0.25">
      <c r="Q20" s="6"/>
    </row>
    <row r="21" spans="17:23" x14ac:dyDescent="0.25">
      <c r="Q21" s="6"/>
      <c r="W21" t="s">
        <v>3</v>
      </c>
    </row>
    <row r="22" spans="17:23" x14ac:dyDescent="0.25">
      <c r="Q22" s="6"/>
    </row>
    <row r="23" spans="17:23" x14ac:dyDescent="0.25">
      <c r="Q23" s="6"/>
    </row>
    <row r="24" spans="17:23" x14ac:dyDescent="0.25">
      <c r="Q24" s="6"/>
    </row>
    <row r="25" spans="17:23" x14ac:dyDescent="0.25">
      <c r="Q25" s="6"/>
    </row>
    <row r="26" spans="17:23" x14ac:dyDescent="0.25">
      <c r="Q26" s="6"/>
    </row>
    <row r="27" spans="17:23" x14ac:dyDescent="0.25">
      <c r="Q27" s="6"/>
    </row>
  </sheetData>
  <mergeCells count="5">
    <mergeCell ref="A4:A5"/>
    <mergeCell ref="A2:O2"/>
    <mergeCell ref="B4:M4"/>
    <mergeCell ref="N4:Y4"/>
    <mergeCell ref="Z4:A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2025-11-06T05:22:44Z</dcterms:modified>
</cp:coreProperties>
</file>